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<sst xmlns="http://schemas.openxmlformats.org/spreadsheetml/2006/main" count="44" uniqueCount="39">
  <si>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</si>
  <si>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</si>
  <si>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</si>
  <si>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</si>
  <si>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</si>
  <si>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</si>
  <si>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</si>
  <si>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</si>
  <si>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</si>
  <si>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</si>
  <si>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</si>
  <si>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</si>
  <si>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</si>
  <si>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</si>
  <si>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</si>
  <si>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</si>
  <si>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</si>
  <si>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</si>
  <si>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ПР</t>
  </si>
  <si>
    <t>Икра кабачковая</t>
  </si>
  <si>
    <t>гор.напиток</t>
  </si>
  <si>
    <t>Чай с сахаром</t>
  </si>
  <si>
    <t>хлеб</t>
  </si>
  <si>
    <t>Хлеб пшеничный</t>
  </si>
  <si>
    <t>фрукты</t>
  </si>
  <si>
    <t>Завтрак 2</t>
  </si>
  <si>
    <t>итого</t>
  </si>
  <si>
    <t>Обед</t>
  </si>
  <si>
    <t>Икра морковная</t>
  </si>
  <si>
    <t>1 блюдо</t>
  </si>
  <si>
    <t>Уха рыбацкая</t>
  </si>
  <si>
    <t>2 блюдо</t>
  </si>
  <si>
    <t>Тефтели тушеные в соусе</t>
  </si>
  <si>
    <t>гарнир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</si>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</sst>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14" sqref="E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200</v>
      </c>
      <c r="F4" s="12">
        <v>82.06</v>
      </c>
      <c r="G4" s="11">
        <v>223.4</v>
      </c>
      <c r="H4" s="11">
        <v>11.83</v>
      </c>
      <c r="I4" s="11">
        <v>11.43</v>
      </c>
      <c r="J4" s="11">
        <v>30.54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60</v>
      </c>
      <c r="F5" s="18"/>
      <c r="G5" s="17">
        <v>80.28</v>
      </c>
      <c r="H5" s="17">
        <v>1.64</v>
      </c>
      <c r="I5" s="17">
        <v>7.1</v>
      </c>
      <c r="J5" s="17">
        <v>8.73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18</v>
      </c>
      <c r="D7" s="16" t="s">
        <v>23</v>
      </c>
      <c r="E7" s="17">
        <v>40</v>
      </c>
      <c r="F7" s="18"/>
      <c r="G7" s="17">
        <v>118.49</v>
      </c>
      <c r="H7" s="17">
        <v>3.24</v>
      </c>
      <c r="I7" s="17">
        <v>0.4</v>
      </c>
      <c r="J7" s="17">
        <v>19.52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21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26</v>
      </c>
      <c r="C11" s="24"/>
      <c r="D11" s="25"/>
      <c r="E11" s="26">
        <f t="shared" ref="E11:J11" si="0">SUM(E4:E10)</f>
        <v>500</v>
      </c>
      <c r="F11" s="18"/>
      <c r="G11" s="26">
        <f>SUM(G4:G10)</f>
        <v>528.17</v>
      </c>
      <c r="H11" s="26">
        <f t="shared" si="0"/>
        <v>19.97</v>
      </c>
      <c r="I11" s="26">
        <f t="shared" si="0"/>
        <v>20.18</v>
      </c>
      <c r="J11" s="26">
        <f t="shared" si="0"/>
        <v>67.02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>
        <v>75</v>
      </c>
      <c r="D13" s="16" t="s">
        <v>28</v>
      </c>
      <c r="E13" s="17">
        <v>60</v>
      </c>
      <c r="F13" s="18"/>
      <c r="G13" s="17">
        <v>69.2</v>
      </c>
      <c r="H13" s="17">
        <v>1.01</v>
      </c>
      <c r="I13" s="17">
        <v>4.56</v>
      </c>
      <c r="J13" s="17">
        <v>6.03</v>
      </c>
    </row>
    <row r="14" spans="1:10">
      <c r="A14" s="13"/>
      <c r="B14" s="19" t="s">
        <v>29</v>
      </c>
      <c r="C14" s="15">
        <v>388</v>
      </c>
      <c r="D14" s="16" t="s">
        <v>30</v>
      </c>
      <c r="E14" s="17">
        <v>216</v>
      </c>
      <c r="F14" s="12">
        <v>114.91</v>
      </c>
      <c r="G14" s="17">
        <v>163.12</v>
      </c>
      <c r="H14" s="17">
        <v>3.58</v>
      </c>
      <c r="I14" s="17">
        <v>7.53</v>
      </c>
      <c r="J14" s="17">
        <v>10.9</v>
      </c>
    </row>
    <row r="15" spans="1:10">
      <c r="A15" s="13"/>
      <c r="B15" s="19" t="s">
        <v>31</v>
      </c>
      <c r="C15" s="15">
        <v>278</v>
      </c>
      <c r="D15" s="16" t="s">
        <v>32</v>
      </c>
      <c r="E15" s="17">
        <v>100</v>
      </c>
      <c r="F15" s="27"/>
      <c r="G15" s="17">
        <v>144.56</v>
      </c>
      <c r="H15" s="17">
        <v>9.66</v>
      </c>
      <c r="I15" s="17">
        <v>7.28</v>
      </c>
      <c r="J15" s="17">
        <v>17.1</v>
      </c>
    </row>
    <row r="16" spans="1:10">
      <c r="A16" s="13"/>
      <c r="B16" s="19" t="s">
        <v>33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34</v>
      </c>
      <c r="C17" s="15">
        <v>388</v>
      </c>
      <c r="D17" s="16" t="s">
        <v>35</v>
      </c>
      <c r="E17" s="17">
        <v>200</v>
      </c>
      <c r="F17" s="18"/>
      <c r="G17" s="17">
        <v>88.2</v>
      </c>
      <c r="H17" s="17">
        <v>0.68</v>
      </c>
      <c r="I17" s="17">
        <v>0.28</v>
      </c>
      <c r="J17" s="17">
        <v>20.76</v>
      </c>
    </row>
    <row r="18" spans="1:10">
      <c r="A18" s="13"/>
      <c r="B18" s="19" t="s">
        <v>36</v>
      </c>
      <c r="C18" s="15" t="s">
        <v>18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37</v>
      </c>
      <c r="C19" s="15" t="s">
        <v>18</v>
      </c>
      <c r="D19" s="16" t="s">
        <v>38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21"/>
      <c r="C20" s="15"/>
      <c r="D20" s="16"/>
      <c r="E20" s="17"/>
      <c r="F20" s="28"/>
      <c r="G20" s="17"/>
      <c r="H20" s="26"/>
      <c r="I20" s="26"/>
      <c r="J20" s="26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2026-03-03T10:46:42Z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